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" i="1"/>
  <c r="H3"/>
</calcChain>
</file>

<file path=xl/sharedStrings.xml><?xml version="1.0" encoding="utf-8"?>
<sst xmlns="http://schemas.openxmlformats.org/spreadsheetml/2006/main" count="19" uniqueCount="18">
  <si>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</si>
  <si>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</si>
  <si>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</si>
  <si>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</si>
  <si>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</si>
  <si>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</si>
  <si>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</si>
  <si>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</si>
  <si>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夏维</t>
  </si>
  <si>
    <t>17162080115</t>
  </si>
  <si>
    <t>精化171班</t>
  </si>
  <si>
    <t>李坤</t>
  </si>
  <si>
    <t>17162080106</t>
  </si>
  <si>
    <t>精化171班长（0.1）志愿服务（0.01）</t>
  </si>
  <si>
    <t>2018-2019学年化学工程学院优秀学生奖学金初评名单公示</t>
    <phoneticPr fontId="2" type="noConversion"/>
  </si>
  <si>
    <t>一等</t>
    <phoneticPr fontId="2" type="noConversion"/>
  </si>
  <si>
    <t>二等</t>
    <phoneticPr fontId="2" type="noConversion"/>
  </si>
  <si>
    <r>
      <t xml:space="preserve">第八届APCMC亚太地区建模国家级二等奖(0.60)+同一赛事（0.05）；
第三届化工原理实验大赛西南赛区省级三等奖(0.1);
2019年四川轻化工大学高数竞赛二等奖(0.20);
四川轻化工大学第35届运动会“100米接力赛”第七名(0.10)；
班级体育委员\第二届大学生青鸟数学协会会长(0.20);
</t>
    </r>
    <r>
      <rPr>
        <sz val="10"/>
        <color rgb="FFFF0000"/>
        <rFont val="宋体"/>
        <family val="3"/>
        <charset val="134"/>
      </rPr>
      <t>参加骨干培训班并顺利结业(0.05)</t>
    </r>
    <r>
      <rPr>
        <sz val="10"/>
        <rFont val="宋体"/>
        <family val="3"/>
        <charset val="134"/>
      </rPr>
      <t xml:space="preserve">;全国大学生网络安全知识竞赛合格证书(0.01);
四川轻化工大学第35届运动会100/200米运动员(0.10)；
2018年全国大学生计算机技能应用大赛志愿者(0.01)、                2018年自贡市文明出行好司机活动志愿者(0.01)、                                     2018年“感恩师行，你我同行”志愿者(0.01);
第一作者普刊《基于逐步回归的商品价格住宅分析》(0.30);
第二作者普刊《多层防护服专用服装设计》(0.20)；
校级综合A级资质证书及其校级综合A级资质证书(0.10)；              </t>
    </r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</si>
</sst>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8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A3" sqref="A3:XFD3"/>
    </sheetView>
  </sheetViews>
  <sheetFormatPr defaultRowHeight="13.5"/>
  <cols>
    <col min="1" max="1" width="15.375" customWidth="1"/>
    <col min="2" max="2" width="12.5" customWidth="1"/>
    <col min="3" max="3" width="13.25" customWidth="1"/>
    <col min="4" max="4" width="15.25" customWidth="1"/>
    <col min="5" max="5" width="15.5" customWidth="1"/>
    <col min="6" max="6" width="35.75" customWidth="1"/>
    <col min="7" max="17" width="20.75" customWidth="1"/>
  </cols>
  <sheetData>
    <row r="1" spans="1:9" ht="20.25">
      <c r="A1" s="13" t="s">
        <v>14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4" t="s">
        <v>6</v>
      </c>
      <c r="H2" s="4" t="s">
        <v>7</v>
      </c>
      <c r="I2" s="4"/>
    </row>
    <row r="3" spans="1:9" ht="30" customHeight="1">
      <c r="A3" s="5">
        <v>1</v>
      </c>
      <c r="B3" s="6" t="s">
        <v>8</v>
      </c>
      <c r="C3" s="7" t="s">
        <v>9</v>
      </c>
      <c r="D3" s="6" t="s">
        <v>10</v>
      </c>
      <c r="E3" s="8">
        <v>3.17</v>
      </c>
      <c r="F3" s="9" t="s">
        <v>17</v>
      </c>
      <c r="G3" s="10">
        <v>2.04</v>
      </c>
      <c r="H3" s="11">
        <f>E3*0.7+G3*0.3</f>
        <v>2.831</v>
      </c>
      <c r="I3" s="5" t="s">
        <v>15</v>
      </c>
    </row>
    <row r="4" spans="1:9" ht="18" customHeight="1">
      <c r="A4" s="12">
        <v>2</v>
      </c>
      <c r="B4" s="6" t="s">
        <v>11</v>
      </c>
      <c r="C4" s="7" t="s">
        <v>12</v>
      </c>
      <c r="D4" s="6" t="s">
        <v>10</v>
      </c>
      <c r="E4" s="8">
        <v>2.65</v>
      </c>
      <c r="F4" s="9" t="s">
        <v>13</v>
      </c>
      <c r="G4" s="10">
        <v>0.11</v>
      </c>
      <c r="H4" s="11">
        <f>E4*0.7+G4*0.3</f>
        <v>1.8879999999999997</v>
      </c>
      <c r="I4" s="12" t="s">
        <v>16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2019-09-07T03:06:47Z</dcterms:modified>
</cp:coreProperties>
</file>